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projeococom.sharepoint.com/sites/EXT_ProjeoBusinessOperations/Shared Documents/Contracts/300146 -  ISGS - Daisy -Basin West - TF/3. RFP_RFQ/Drilling GC/2. Addendums/Addendum No.3 (Q&amp;A)/"/>
    </mc:Choice>
  </mc:AlternateContent>
  <xr:revisionPtr revIDLastSave="48" documentId="8_{8122FC3D-3B56-4118-B253-1CE2D8145668}" xr6:coauthVersionLast="47" xr6:coauthVersionMax="47" xr10:uidLastSave="{4583CEE3-3996-4D6B-AB59-C8A490C08D09}"/>
  <workbookProtection workbookAlgorithmName="SHA-512" workbookHashValue="TW5XPkBvZrEo88ld8Q+yHa1jeb4TLHHCKs5Fg9PrKdUFDKeWLN1ZqUbqUpEmD1WjpUkyv+5fTE/NGbzCWcSZCw==" workbookSaltValue="CX92J8+xBktKjmv796u51A==" workbookSpinCount="100000" lockStructure="1"/>
  <bookViews>
    <workbookView xWindow="-108" yWindow="-108" windowWidth="23256" windowHeight="12456" xr2:uid="{5AB5CCF9-4450-4023-AF6E-91253BBCB246}"/>
  </bookViews>
  <sheets>
    <sheet name="Q&amp;A" sheetId="1" r:id="rId1"/>
  </sheets>
  <definedNames>
    <definedName name="_xlnm._FilterDatabase" localSheetId="0" hidden="1">'Q&amp;A'!$B$1:$F$100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<sst xmlns="http://schemas.openxmlformats.org/spreadsheetml/2006/main" count="388" uniqueCount="175">
  <si>
    <t>ITEM</t>
  </si>
  <si>
    <t>QUESTION</t>
  </si>
  <si>
    <t>ANSWER</t>
  </si>
  <si>
    <t>COMPANY</t>
  </si>
  <si>
    <t>ARI</t>
  </si>
  <si>
    <t>Can the general contractor quote a time and materials (T&amp;M) not to exceed price with a
contingency?</t>
  </si>
  <si>
    <t>What is the process for change orders?</t>
  </si>
  <si>
    <t>Are biological and cultural surveys anticipated? If so, who is responsible?</t>
  </si>
  <si>
    <t>Is a Stormwater Pollution Prevention Plan (SWPPP) included in the GC scope or outside?</t>
  </si>
  <si>
    <t>Has the project area been reviewed for presence of coal mines?</t>
  </si>
  <si>
    <t>Do all required data for a Class VI UIC permit application need to be collected from the well?</t>
  </si>
  <si>
    <t>Is the GC responsible for the final geologic prognosis for the well?</t>
  </si>
  <si>
    <t>a. What will the GC responsibilities be, if any, in this process?</t>
  </si>
  <si>
    <t>a. Will the well be cleaned out to TD?</t>
  </si>
  <si>
    <t>b. What is the final fluid in well?</t>
  </si>
  <si>
    <t>c. Is there a preference for a nested or conventional wellhead?</t>
  </si>
  <si>
    <t>Battelle</t>
  </si>
  <si>
    <t>The Large Volume Rotary Sidewall Coring Tool (XL Rock or Similar) has a minimum hole size of 7.5”, which will not fit in the planned 6.75” TD section.  Should standard size rotary side wall cores be priced instead?</t>
  </si>
  <si>
    <t>Can you provide details on the DST?  Hole section, number of samples, etc.</t>
  </si>
  <si>
    <t>Does taking fluid circulation losses (i.e. in the Petosi) count as non-billable downtime?  Is stuck tools in the hole considered non-billable downtime?</t>
  </si>
  <si>
    <t>We understand that the selected vendor will be implementing the well design and characterization plan developed by Projeo and University and Illinois. Who will be responsible for the on-site geologic supervision and decision-making on logging, coring, and testing, etc. - vendor or Projeo?  Do we need to include our well site geologist in the pricing?</t>
  </si>
  <si>
    <t>What is the selected vendor’s involvement in the decisions on things like picking core points, DSTs, etc?</t>
  </si>
  <si>
    <t>TresManagement</t>
  </si>
  <si>
    <t>Is it mandatory to use American made materials or are materials from overseas potentially acceptable (Japan for example)?</t>
  </si>
  <si>
    <t>What is the estimated timeline for site and roads construction?</t>
  </si>
  <si>
    <t>Will reservoir fluid samples with DST be taken just from the Mt. Simon or do we need to sample other zones also?</t>
  </si>
  <si>
    <t>What is the ultimate use for the well? The preliminary design doesn’t appear to have any alloy casing but requires CO2 resistant cement. If alloy will ultimately be required, lead time for alloy casing is long.</t>
  </si>
  <si>
    <t>We recommend removing External Casing Packers (ECP) from the design. If the design is changed, will that impact the schedule due to changes associated with permitting?</t>
  </si>
  <si>
    <t>For the cement bond log on longstring casing, we normally do this during the completion part of the project with a workover rig given the small size of the longstring casing (4.5-inch). The drilling rig may be unable to handle the smaller tubulars to drill out the stage tool unless smaller equipment and workstring is rented. Has that been considered for the current scope?</t>
  </si>
  <si>
    <t>Is Projeo doing all the analysis on the logs/cores/DSTs/mud logging or should we budget for that and/or other analysis?</t>
  </si>
  <si>
    <t>TetraTech</t>
  </si>
  <si>
    <t>IPT</t>
  </si>
  <si>
    <t>CATEGORY</t>
  </si>
  <si>
    <t>WSP</t>
  </si>
  <si>
    <t>It is standard for us to work under a Time and Materials with no NTE (or an agreed upon Change Order process) agreement.  Can you clarify if this is acceptable with Projeo?</t>
  </si>
  <si>
    <t>What does Projeo expect as to Limits of Liability?</t>
  </si>
  <si>
    <t>It is standard for us to include a separate Downhole Liability clause that protects us from various unknown situations like tools being lost downhole or lost circulation related events.  Please confirm if this is acceptable with Projeo.</t>
  </si>
  <si>
    <t>We will assume in our proposal that fresh water will be provided by Projeo for the drilling project. We recommend raw make-up water that has less than 1000 mg/l Chloride content. If more than 1000 mg/L Chloride content, water for the freshwater drilling fluids and freshwater cement will need to be purchased and trucked in.</t>
  </si>
  <si>
    <t>We recommend and  will include 24/7 HSE coverage in our proposal’s estimates.  Is this acceptable to Projeo?</t>
  </si>
  <si>
    <t>Our proposal will not include any costs associated with possible “fishing” jobs. Is this acceptable to Projeo?</t>
  </si>
  <si>
    <t>Our proposal will not include cost estimates for potential repairs for drilling tools and equipment. Is this acceptable to Projeo?</t>
  </si>
  <si>
    <t>We assume our wellsite Supervisor, drilling contractor's pusher &amp; rig crew, safety reps, and solids control personnel are on site 24/7 with on-site housing.  Costs will be included in our proposal.   Is this acceptable to Projeo?</t>
  </si>
  <si>
    <t>What is the expected drilling pad location size?  Are there any significant ingress/egress issues for a drilling rig or service company access?</t>
  </si>
  <si>
    <t>Are there any 24/7 drilling restrictions (e.g. sound abatement, hours of operation, permits etc) in Springfield or Sangamon county in general that we should be aware of?</t>
  </si>
  <si>
    <t>Are there waste disposal sites for drilling mud, cuttings, and cement in the area that Projeo recommends or has relationships with?</t>
  </si>
  <si>
    <t>We plan to  negotiate with the chosen rig contractor the allowable daily maintenance and repair time in the IADC contract. Other non-billable downtime is not guaranteed to be applicable to other subcontracted services that may be onsite.  Please confirm if this is acceptable.</t>
  </si>
  <si>
    <t>Commercial</t>
  </si>
  <si>
    <t>Will Projeo provide geotechnical data necessary for pad design, required pad dimensions, existing vegetation, soils data, driveway location and length, and any required roadway access permits, other roadway requirements (e.g. pavement, gravel)?</t>
  </si>
  <si>
    <t>What is the chain of command for emergency response?</t>
  </si>
  <si>
    <t>Why is there J55 grade casing below the L80 grade casing in the long-string casing?</t>
  </si>
  <si>
    <t>Why is CO2 resistant cement being paired with non-corrosion-resistant casing in the longstring?</t>
  </si>
  <si>
    <t>Should the lower section of the long string be corrosion resistant material?</t>
  </si>
  <si>
    <t>Will this well be eventually plugged and abandoned or will it be converted to a CCS project well?</t>
  </si>
  <si>
    <t>Can you provide more clarification on the scope of pad construction?</t>
  </si>
  <si>
    <t>Who is responsible for log analysis as or once logs are acquired?</t>
  </si>
  <si>
    <t>Will any open-hole testing be conducted in the caprock for fracture pressure measurement?</t>
  </si>
  <si>
    <t>Will any open-hole flow testing be conducted in the Potosi and Mt. Simon formations?</t>
  </si>
  <si>
    <t>What are the objectives for DSTs in the St. Peter and Mt. Simon formations?</t>
  </si>
  <si>
    <t>Are live fluid samples a requirement?</t>
  </si>
  <si>
    <t>What is the protocol for public outreach during drilling?</t>
  </si>
  <si>
    <t>Will the drilling site require a sound wall?</t>
  </si>
  <si>
    <t>Will a designated safety officer be required (in addition to the Company Representative)?</t>
  </si>
  <si>
    <t>Are there any restrictions on personnel staying on site 24/7 during the project?</t>
  </si>
  <si>
    <t>Are there any preferred vendors to include during well procurement?</t>
  </si>
  <si>
    <t>Are there any vendors to exclude during well procurement?</t>
  </si>
  <si>
    <t>Is the GC required to hold specific certifications in addition to well control and HSE training?</t>
  </si>
  <si>
    <t>Has there been any public opposition to this project?</t>
  </si>
  <si>
    <t>If onsite site security personnel become necessary, can this cost be added later?</t>
  </si>
  <si>
    <t>Is a cement bond log (CBL) to total depth required for the final string in the well?</t>
  </si>
  <si>
    <t>What is the final wellbore condition?</t>
  </si>
  <si>
    <t>Project/Commercial</t>
  </si>
  <si>
    <t>Technical</t>
  </si>
  <si>
    <t>What specific project objectives does this well need to satisfy?</t>
  </si>
  <si>
    <t>Technical/Project</t>
  </si>
  <si>
    <r>
      <t>Chrome Casing Requirement:</t>
    </r>
    <r>
      <rPr>
        <sz val="11"/>
        <color rgb="FF000000"/>
        <rFont val="Aptos Narrow"/>
        <family val="2"/>
        <scheme val="minor"/>
      </rPr>
      <t>  Is chrome casing anticipated for the final well design, considering the use of CO₂-resistant cement typically necessitates higher-spec pipe?</t>
    </r>
  </si>
  <si>
    <r>
      <t>Cased Hole Evaluation:</t>
    </r>
    <r>
      <rPr>
        <sz val="11"/>
        <color rgb="FF000000"/>
        <rFont val="Aptos Narrow"/>
        <family val="2"/>
        <scheme val="minor"/>
      </rPr>
      <t>  Should cased-hole evaluation be planned for the surface and intermediate casing strings?</t>
    </r>
  </si>
  <si>
    <r>
      <t>Formation Fluid Sampling:</t>
    </r>
    <r>
      <rPr>
        <sz val="11"/>
        <color rgb="FF000000"/>
        <rFont val="Aptos Narrow"/>
        <family val="2"/>
        <scheme val="minor"/>
      </rPr>
      <t>  Would you like to obtain formation fluid samples under reservoir pressure conditions?</t>
    </r>
  </si>
  <si>
    <r>
      <t>Core Analysis Logistics:</t>
    </r>
    <r>
      <rPr>
        <sz val="11"/>
        <color rgb="FF000000"/>
        <rFont val="Aptos Narrow"/>
        <family val="2"/>
        <scheme val="minor"/>
      </rPr>
      <t>  Should we include provisions for core analysis, storage, and/or shipping in the scope?</t>
    </r>
  </si>
  <si>
    <r>
      <t>Fluid Analysis Bids:</t>
    </r>
    <r>
      <rPr>
        <sz val="11"/>
        <color rgb="FF000000"/>
        <rFont val="Aptos Narrow"/>
        <family val="2"/>
        <scheme val="minor"/>
      </rPr>
      <t>  Do we need to manage bids related to fluid analysis, including shipping and transport logistics?</t>
    </r>
  </si>
  <si>
    <r>
      <t>DST Sampling Plan: </t>
    </r>
    <r>
      <rPr>
        <sz val="11"/>
        <color rgb="FF000000"/>
        <rFont val="Aptos Narrow"/>
        <family val="2"/>
        <scheme val="minor"/>
      </rPr>
      <t>How many DST fluid samples and pressure tests are expected for this program?</t>
    </r>
  </si>
  <si>
    <r>
      <t>Vertical Interference Testing Objective:</t>
    </r>
    <r>
      <rPr>
        <sz val="11"/>
        <color rgb="FF000000"/>
        <rFont val="Aptos Narrow"/>
        <family val="2"/>
        <scheme val="minor"/>
      </rPr>
      <t>  Is the vertical interference testing referenced on page 13 of the RFP intended to assess and quantify vertical communication between the Mount Simon and Eau Claire formations?</t>
    </r>
  </si>
  <si>
    <r>
      <t>Wireline Vendor Preference:</t>
    </r>
    <r>
      <rPr>
        <sz val="11"/>
        <color rgb="FF000000"/>
        <rFont val="Aptos Narrow"/>
        <family val="2"/>
        <scheme val="minor"/>
      </rPr>
      <t>  Do you have a preferred wireline service provider for this project?</t>
    </r>
  </si>
  <si>
    <r>
      <t>Coring Vendor and Core Size Flexibility: </t>
    </r>
    <r>
      <rPr>
        <sz val="11"/>
        <color rgb="FF000000"/>
        <rFont val="Aptos Narrow"/>
        <family val="2"/>
        <scheme val="minor"/>
      </rPr>
      <t>Do you have a preferred coring vendor? Most providers can retrieve up to a 3.5" core in a 6.75" hole—are your whole core size requirements flexible?</t>
    </r>
  </si>
  <si>
    <t>Specific cement properties and associated lab reports are not generally valid for more than 30 days.  Can we provide generalized cement properties at the tender stage and follow up with specific lab reports prior to conducting casing cementing operations?</t>
  </si>
  <si>
    <r>
      <t>  </t>
    </r>
    <r>
      <rPr>
        <sz val="11"/>
        <color rgb="FF000000"/>
        <rFont val="Aptos Narrow"/>
        <family val="2"/>
        <scheme val="minor"/>
      </rPr>
      <t>Is it acceptable for the prime contractor and its subcontractors to acknowledge and agree to comply with the provisions of the Davis-Bacon Act, including the applicable wage determinations and related requirements, in every subcontract for work performed on this project? This would include the assurance that all contractor and subcontractor personnel are paid at or above the minimum required hourly wages as specified, without the need to provide specific payroll documentation or itemized details</t>
    </r>
    <r>
      <rPr>
        <sz val="11"/>
        <color rgb="FF242424"/>
        <rFont val="Aptos Narrow"/>
        <family val="2"/>
        <scheme val="minor"/>
      </rPr>
      <t>.</t>
    </r>
  </si>
  <si>
    <t>Can we provide generalized rig specifications in the tender?  Due to the variability of rig supply, we will not have the specific rig selected until closer to well operations when drilling rigs are re-quoted and a contract is executed, usually a month before spud.</t>
  </si>
  <si>
    <t>Are there specific Lost Circulation Materials (LCM) not allowed?  Can we use non-acid soluble LCM products?</t>
  </si>
  <si>
    <t>Environmental Site Assessment</t>
  </si>
  <si>
    <r>
      <t>a.</t>
    </r>
    <r>
      <rPr>
        <sz val="11"/>
        <color rgb="FF212121"/>
        <rFont val="Aptos Narrow"/>
        <family val="2"/>
        <scheme val="minor"/>
      </rPr>
      <t>      Is a Phase I Environmental Site Assessment (ESA) required for this location?</t>
    </r>
  </si>
  <si>
    <r>
      <t>b.</t>
    </r>
    <r>
      <rPr>
        <sz val="11"/>
        <color rgb="FF212121"/>
        <rFont val="Aptos Narrow"/>
        <family val="2"/>
        <scheme val="minor"/>
      </rPr>
      <t>     If so, has one already been completed?</t>
    </r>
  </si>
  <si>
    <t>Noise and Light Studies</t>
  </si>
  <si>
    <r>
      <t>a.</t>
    </r>
    <r>
      <rPr>
        <sz val="11"/>
        <color rgb="FF212121"/>
        <rFont val="Aptos Narrow"/>
        <family val="2"/>
        <scheme val="minor"/>
      </rPr>
      <t>      Are noise and light studies required?</t>
    </r>
  </si>
  <si>
    <r>
      <t>b.</t>
    </r>
    <r>
      <rPr>
        <sz val="11"/>
        <color rgb="FF212121"/>
        <rFont val="Aptos Narrow"/>
        <family val="2"/>
        <scheme val="minor"/>
      </rPr>
      <t>     If studies have already been completed, are there any specific requirements during well construction (e.g., sound walls or other mitigation)?</t>
    </r>
  </si>
  <si>
    <t>i.      Nightcap </t>
  </si>
  <si>
    <t>ii.      Tubing head with single master</t>
  </si>
  <si>
    <t>iii.      Tubing head with double master</t>
  </si>
  <si>
    <t>iv.      Full tree</t>
  </si>
  <si>
    <t> v.      BPV installed</t>
  </si>
  <si>
    <r>
      <t>a.</t>
    </r>
    <r>
      <rPr>
        <sz val="11"/>
        <color rgb="FF212121"/>
        <rFont val="Aptos Narrow"/>
        <family val="2"/>
        <scheme val="minor"/>
      </rPr>
      <t>      Has a location and access road grading plan been completed?</t>
    </r>
  </si>
  <si>
    <r>
      <t>b.</t>
    </r>
    <r>
      <rPr>
        <sz val="11"/>
        <color rgb="FF212121"/>
        <rFont val="Aptos Narrow"/>
        <family val="2"/>
        <scheme val="minor"/>
      </rPr>
      <t>     If so, can you share the latest version with us?</t>
    </r>
  </si>
  <si>
    <r>
      <t>a.</t>
    </r>
    <r>
      <rPr>
        <sz val="11"/>
        <color rgb="FF212121"/>
        <rFont val="Aptos Narrow"/>
        <family val="2"/>
        <scheme val="minor"/>
      </rPr>
      <t>      Has a Stormwater Plan or Erosion Control Plan been completed?</t>
    </r>
  </si>
  <si>
    <r>
      <t>b.</t>
    </r>
    <r>
      <rPr>
        <sz val="11"/>
        <color rgb="FF212121"/>
        <rFont val="Aptos Narrow"/>
        <family val="2"/>
        <scheme val="minor"/>
      </rPr>
      <t>     If not, should we included this item in the tender?</t>
    </r>
  </si>
  <si>
    <r>
      <t>c.</t>
    </r>
    <r>
      <rPr>
        <sz val="11"/>
        <color rgb="FF212121"/>
        <rFont val="Aptos Narrow"/>
        <family val="2"/>
        <scheme val="minor"/>
      </rPr>
      <t>      If completed, can you share the current plan?</t>
    </r>
  </si>
  <si>
    <r>
      <t>a.</t>
    </r>
    <r>
      <rPr>
        <sz val="11"/>
        <color rgb="FF212121"/>
        <rFont val="Aptos Narrow"/>
        <family val="2"/>
        <scheme val="minor"/>
      </rPr>
      <t>      Has a cultural resource study been completed for this location?</t>
    </r>
  </si>
  <si>
    <r>
      <t>b.</t>
    </r>
    <r>
      <rPr>
        <sz val="11"/>
        <color rgb="FF212121"/>
        <rFont val="Aptos Narrow"/>
        <family val="2"/>
        <scheme val="minor"/>
      </rPr>
      <t>     If not, should we include this item in the tender?</t>
    </r>
  </si>
  <si>
    <r>
      <t>c.</t>
    </r>
    <r>
      <rPr>
        <sz val="11"/>
        <color rgb="FF212121"/>
        <rFont val="Aptos Narrow"/>
        <family val="2"/>
        <scheme val="minor"/>
      </rPr>
      <t>      If it has been completed, can you provide a copy?</t>
    </r>
  </si>
  <si>
    <r>
      <t>10.</t>
    </r>
    <r>
      <rPr>
        <sz val="11"/>
        <color rgb="FF212121"/>
        <rFont val="Aptos Narrow"/>
        <family val="2"/>
        <scheme val="minor"/>
      </rPr>
      <t> Wetlands Determination</t>
    </r>
  </si>
  <si>
    <r>
      <t>a.</t>
    </r>
    <r>
      <rPr>
        <sz val="11"/>
        <color rgb="FF212121"/>
        <rFont val="Aptos Narrow"/>
        <family val="2"/>
        <scheme val="minor"/>
      </rPr>
      <t>      Is the proposed well site located in or near any jurisdictional wetlands?</t>
    </r>
  </si>
  <si>
    <r>
      <t>11.</t>
    </r>
    <r>
      <rPr>
        <sz val="11"/>
        <color rgb="FF212121"/>
        <rFont val="Aptos Narrow"/>
        <family val="2"/>
        <scheme val="minor"/>
      </rPr>
      <t> Well Handover Preferences</t>
    </r>
  </si>
  <si>
    <r>
      <t>a.</t>
    </r>
    <r>
      <rPr>
        <sz val="11"/>
        <color rgb="FF212121"/>
        <rFont val="Aptos Narrow"/>
        <family val="2"/>
        <scheme val="minor"/>
      </rPr>
      <t>       What is the preferred well hand-over after completion? Please confirm expectations for wellhead configuration at handover.</t>
    </r>
  </si>
  <si>
    <t>Location and Road Grading Plan</t>
  </si>
  <si>
    <t>Stormwater/Erosion Control Plan</t>
  </si>
  <si>
    <t>Cultural Resource Study</t>
  </si>
  <si>
    <t>Technical/Commercial</t>
  </si>
  <si>
    <t>Included</t>
  </si>
  <si>
    <t>Yes</t>
  </si>
  <si>
    <t>P&amp;A</t>
  </si>
  <si>
    <t>No</t>
  </si>
  <si>
    <t>There is no coal mining at the proposed drilling site; the closest mines are approximately 3 miles south and 6 miles north of the area, and both are abandoned. The nearest operational mine is located around 16 miles north of the well site.</t>
  </si>
  <si>
    <t>Nothing beyond the DST is planned in both Mt. Simon and St. Peter</t>
  </si>
  <si>
    <t xml:space="preserve">Vendors are expected to follow industry standards. </t>
  </si>
  <si>
    <t>No, final section DV tool will not be drilled</t>
  </si>
  <si>
    <t>Displacement fluid during cementing</t>
  </si>
  <si>
    <t xml:space="preserve">Yes, please provide specification of sidewall coring technology proposed in each section. </t>
  </si>
  <si>
    <t>Intermediate Section: 1 DST sample in St. Peter
Final Section: 1 DST sample in Mt. Simon
(additional surface samples may also be collected)</t>
  </si>
  <si>
    <t>Intermediate Section: 1 DST sample in St. Peter
Final Section: 1 DST sample in Mt. Simon
(additional surface samples may also be collected)
12 Pressure Test in Final Section</t>
  </si>
  <si>
    <t>3-4 weeks</t>
  </si>
  <si>
    <t xml:space="preserve">The DV tool drill out on longstring and well testing is not part of this scope. </t>
  </si>
  <si>
    <t>The GC will be a vendor.</t>
  </si>
  <si>
    <t>Commercial/Legal</t>
  </si>
  <si>
    <t xml:space="preserve">Projeo's  DBA representative will provide access to LCPTracker and create profiles for vendor to start submitting all DBA certified payrolls and additional compliance requirements requested.  
Once access has been provided to LCPtracker Projeo's DBA representative will review all certified payrolls entered by vendors weekly. </t>
  </si>
  <si>
    <t>Project/Operations</t>
  </si>
  <si>
    <t>Project</t>
  </si>
  <si>
    <t>Technical/Ops/Commercial</t>
  </si>
  <si>
    <t>Although we can not accept it at this moment, we can review it during the contract negotiation. You may add the additional language to the proposal for our consideration.</t>
  </si>
  <si>
    <t xml:space="preserve">Yes.  We can amend the PO with this additional work, with an appropriate quote for the job. </t>
  </si>
  <si>
    <t xml:space="preserve">We expect the cost estimates to account for expected or common potential repairs that Projeo would be accountable for with respect to drilling tools and equipment. For instance, for downhole tools we would need Lost In Hole rates. Cost of surface equipment repairs (such as mud pumps) is usually included in the day rate. Any repair costs Projeo is expected to reimburse for repairs outside of the day rate need to be listed in the proposal. These repair costs will be negotiated and agreed upon in the contract. </t>
  </si>
  <si>
    <t>Well will be P&amp;A'd and is not intended to be operational in the sequestration zone.  Long string will be plugged out with CO2 resistant cement.  P&amp;A is not part of the scope on this RFP</t>
  </si>
  <si>
    <t xml:space="preserve">Please provide a high level estimate outlining the assumptions for a suitable well pad for well construction activities. </t>
  </si>
  <si>
    <t xml:space="preserve">Security cost should be built into the proposal. </t>
  </si>
  <si>
    <t>No preference</t>
  </si>
  <si>
    <t xml:space="preserve">No &amp; Yes </t>
  </si>
  <si>
    <t xml:space="preserve">Drilling pad should be suitable for proposed well. </t>
  </si>
  <si>
    <t>Not required</t>
  </si>
  <si>
    <t>Not part of the project scope</t>
  </si>
  <si>
    <t xml:space="preserve">Yes, GC is responsible for a pre-drilling final geologic prognosis. </t>
  </si>
  <si>
    <t xml:space="preserve">Projeo's position is that there would not be limitations on liability. </t>
  </si>
  <si>
    <t>GC is responsible for developing suitable emergency response and site safety plans.</t>
  </si>
  <si>
    <t>Alternate designs meeting well service criteria are acceptable.</t>
  </si>
  <si>
    <t xml:space="preserve">Not done yet, part of the scope is to do this. </t>
  </si>
  <si>
    <t>No, pending confirmation</t>
  </si>
  <si>
    <t xml:space="preserve">This  is a government funded contract contingency isn't allowable. Unplanned costs should be managed through the change order procedures and include supporting documentation. </t>
  </si>
  <si>
    <t>That is the minimum required grade needed for the planned well operations, the upper portion was upgraded to L80 to increase overpull limit. 
The well design presented is an initial design for well planning. A modified well plan can be proposed with alternate casing weights/strengths or cementing plan to meet the project objectives.</t>
  </si>
  <si>
    <t>Not part of the project scope.</t>
  </si>
  <si>
    <t>Data Collection specified in Section 3,4,5 and 6 presented in the technical information section of the RFP.</t>
  </si>
  <si>
    <t>Geochemical Fluid Sampling to establish baseline fluid properties</t>
  </si>
  <si>
    <t>Per ISGS: Preference will be given to vendors with experience performing similar work, experience in the basin and experience with other vendors that may be selected for this work. 
Note that all vendors must have a Unique Identity Number as per the flow downs and must accept the flow downs.</t>
  </si>
  <si>
    <t xml:space="preserve">Selected vendor may be consulted for advice on decisions, Projeo and ISGS will be responsible for decisions </t>
  </si>
  <si>
    <t>The Contractor can propose a wellsite geologist, Contractor will be consulted for advice on decisions, Projeo and ISGS will be responsible for decisions.</t>
  </si>
  <si>
    <t xml:space="preserve">3.5" core is minimum requirement. 4" core might be achievable with certain coring solutions. </t>
  </si>
  <si>
    <t>American made materials should be used the  extent practicable. If the materials can't be sourced from America the procedures in the flow-down should be followed.</t>
  </si>
  <si>
    <t xml:space="preserve">Projeo may at any time, by written instructions and/or drawings issued to Seller (each a "Change Order"), order changes to the Services. Seller shall within three days of receipt of a Change Order submit to Projeo a firm cost proposal for the Change Order. If Projeo in writing accepts such cost proposal, Seller shall proceed with the changed services subject to the cost proposal and the terms and conditions of the Agreement. </t>
  </si>
  <si>
    <t>Logging vendors will be expected to provide interpretation reports on the logs performed. GC will not be responsible for any additional log interpretations.</t>
  </si>
  <si>
    <t xml:space="preserve">Constructed to minimum specified conditions, ready for DV tool drillout and well testing operations. </t>
  </si>
  <si>
    <t>Logging vendors will be expected to provide general interpretation reports on the logs performed. GC will not be responsible for any additional log, core, DST or other interpretations</t>
  </si>
  <si>
    <t xml:space="preserve">Yes, need one 2 1/16" valve on wellhead . </t>
  </si>
  <si>
    <t>Will the GC be a subrecipient or a vendor?</t>
  </si>
  <si>
    <t>Unfortunately, we can not accept this option, as this is a government funded contract. If the type of contract to use is time and materials then the contract must have a NTE amount.</t>
  </si>
  <si>
    <t>Contactor will be responsible for sourcing water needed for the well construction.</t>
  </si>
  <si>
    <t>Assume it is not required</t>
  </si>
  <si>
    <t>The well will be converted into an above zone monitoring well, monitoring the Ironton-Galesville Formation. Post well testing, well will be plugged back with CO2 resistant cement to the caprock (Eau Claire Formation)</t>
  </si>
  <si>
    <t xml:space="preserve">Not part of the project scope. </t>
  </si>
  <si>
    <t>Assume not required</t>
  </si>
  <si>
    <t>No, not part of the scope</t>
  </si>
  <si>
    <t>Assume no restrictions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</si>
</sst>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b/>
      <sz val="11"/>
      <color theme="0"/>
      <name val="Aptos Narrow"/>
      <family val="2"/>
      <scheme val="minor"/>
    </font>
    <font>
      <sz val="11"/>
      <name val="Aptos Narrow"/>
      <family val="2"/>
      <scheme val="minor"/>
    </font>
    <font>
      <sz val="11"/>
      <color rgb="FF000000"/>
      <name val="Aptos Narrow"/>
      <family val="2"/>
      <scheme val="minor"/>
    </font>
    <font>
      <sz val="11"/>
      <color rgb="FF242424"/>
      <name val="Aptos Narrow"/>
      <family val="2"/>
      <scheme val="minor"/>
    </font>
    <font>
      <sz val="11"/>
      <color rgb="FF212121"/>
      <name val="Aptos Narrow"/>
      <family val="2"/>
      <scheme val="minor"/>
    </font>
    <font>
      <sz val="11"/>
      <color theme="1"/>
      <name val="Aptos Narrow"/>
      <scheme val="minor"/>
    </font>
    <font>
      <sz val="11"/>
      <color rgb="FFFF0000"/>
      <name val="Aptos Narrow"/>
      <family val="2"/>
      <scheme val="minor"/>
    </font>
    <font>
      <sz val="11"/>
      <name val="Aptos Narrow"/>
      <family val="2"/>
    </font>
  </fonts>
  <fills count="3">
    <fill>
      <patternFill patternType="none"/>
    </fill>
    <fill>
      <patternFill patternType="gray125"/>
    </fill>
    <fill>
      <patternFill patternType="solid">
        <fgColor theme="3"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right style="thin">
        <color rgb="FF000000"/>
      </right>
      <top/>
      <bottom/>
      <diagonal/>
    </border>
  </borders>
  <cellStyleXfs count="1">
    <xf numFmtId="0" fontId="0" fillId="0" borderId="0"/>
  </cellStyleXfs>
  <cellXfs count="19">
    <xf numFmtId="0" fontId="0" fillId="0" borderId="0" xfId="0"/>
    <xf numFmtId="0" fontId="1" fillId="2" borderId="2" xfId="0" applyFont="1" applyFill="1" applyBorder="1" applyAlignment="1">
      <alignment horizontal="center"/>
    </xf>
    <xf numFmtId="0" fontId="0" fillId="0" borderId="1" xfId="0" applyBorder="1" applyAlignment="1">
      <alignment horizontal="left" vertical="center" wrapText="1"/>
    </xf>
    <xf numFmtId="0" fontId="2" fillId="0" borderId="1" xfId="0" applyFont="1" applyBorder="1" applyAlignment="1">
      <alignment horizontal="left" vertical="center" wrapText="1"/>
    </xf>
    <xf numFmtId="0" fontId="1" fillId="2" borderId="2" xfId="0" applyFont="1" applyFill="1"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0" fillId="0" borderId="1" xfId="0" applyBorder="1" applyAlignment="1" applyProtection="1">
      <alignment horizontal="left" vertical="center" wrapText="1" indent="1"/>
      <protection locked="0"/>
    </xf>
    <xf numFmtId="0" fontId="1" fillId="2" borderId="2" xfId="0" applyFont="1" applyFill="1" applyBorder="1" applyAlignment="1" applyProtection="1">
      <alignment horizontal="center" wrapText="1"/>
      <protection locked="0"/>
    </xf>
    <xf numFmtId="0" fontId="0" fillId="0" borderId="0" xfId="0" applyAlignment="1" applyProtection="1">
      <alignment wrapText="1"/>
      <protection locked="0"/>
    </xf>
    <xf numFmtId="0" fontId="0" fillId="0" borderId="1" xfId="0" applyBorder="1" applyAlignment="1" applyProtection="1">
      <alignment horizontal="left" vertical="center" wrapText="1" indent="2"/>
      <protection locked="0"/>
    </xf>
    <xf numFmtId="0" fontId="6" fillId="0" borderId="3" xfId="0" applyFont="1" applyBorder="1" applyAlignment="1">
      <alignmen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9C951-0B31-44FC-9BCD-15FE29E3AB1F}">
  <dimension ref="A1:F100"/>
  <sheetViews>
    <sheetView tabSelected="1" zoomScale="130" zoomScaleNormal="130" workbookViewId="0">
      <pane ySplit="1" topLeftCell="A2" activePane="bottomLeft" state="frozen"/>
      <selection pane="bottomLeft" activeCell="E5" sqref="E5"/>
    </sheetView>
  </sheetViews>
  <sheetFormatPr defaultRowHeight="14.4" x14ac:dyDescent="0.3"/>
  <cols>
    <col min="1" max="1" width="5.33203125" style="7" bestFit="1" customWidth="1"/>
    <col min="2" max="2" width="54.44140625" style="14" customWidth="1"/>
    <col min="3" max="3" width="24.33203125" style="7" hidden="1" customWidth="1"/>
    <col min="4" max="4" width="11.109375" style="7" hidden="1" customWidth="1"/>
    <col min="5" max="5" width="65.5546875" customWidth="1"/>
    <col min="6" max="6" width="18.77734375" customWidth="1"/>
    <col min="8" max="8" width="19.44140625" bestFit="1" customWidth="1"/>
  </cols>
  <sheetData>
    <row r="1" spans="1:5" x14ac:dyDescent="0.3">
      <c r="A1" s="4" t="s">
        <v>0</v>
      </c>
      <c r="B1" s="13" t="s">
        <v>1</v>
      </c>
      <c r="C1" s="4" t="s">
        <v>32</v>
      </c>
      <c r="D1" s="4" t="s">
        <v>3</v>
      </c>
      <c r="E1" s="1" t="s">
        <v>2</v>
      </c>
    </row>
    <row r="2" spans="1:5" x14ac:dyDescent="0.3">
      <c r="A2" s="8">
        <v>1</v>
      </c>
      <c r="B2" s="9" t="s">
        <v>166</v>
      </c>
      <c r="C2" s="6" t="s">
        <v>70</v>
      </c>
      <c r="D2" s="6" t="s">
        <v>4</v>
      </c>
      <c r="E2" s="3" t="s">
        <v>128</v>
      </c>
    </row>
    <row r="3" spans="1:5" ht="43.2" x14ac:dyDescent="0.3">
      <c r="A3" s="8">
        <v>2</v>
      </c>
      <c r="B3" s="10" t="s">
        <v>5</v>
      </c>
      <c r="C3" s="6" t="s">
        <v>46</v>
      </c>
      <c r="D3" s="6" t="s">
        <v>4</v>
      </c>
      <c r="E3" s="3" t="s">
        <v>151</v>
      </c>
    </row>
    <row r="4" spans="1:5" ht="86.4" x14ac:dyDescent="0.3">
      <c r="A4" s="8">
        <v>3</v>
      </c>
      <c r="B4" s="10" t="s">
        <v>6</v>
      </c>
      <c r="C4" s="6" t="s">
        <v>70</v>
      </c>
      <c r="D4" s="6" t="s">
        <v>4</v>
      </c>
      <c r="E4" s="3" t="s">
        <v>161</v>
      </c>
    </row>
    <row r="5" spans="1:5" ht="28.8" x14ac:dyDescent="0.3">
      <c r="A5" s="8">
        <v>4</v>
      </c>
      <c r="B5" s="9" t="s">
        <v>7</v>
      </c>
      <c r="C5" s="5" t="s">
        <v>71</v>
      </c>
      <c r="D5" s="6" t="s">
        <v>4</v>
      </c>
      <c r="E5" s="3" t="s">
        <v>153</v>
      </c>
    </row>
    <row r="6" spans="1:5" ht="28.8" x14ac:dyDescent="0.3">
      <c r="A6" s="8">
        <v>5</v>
      </c>
      <c r="B6" s="9" t="s">
        <v>8</v>
      </c>
      <c r="C6" s="5" t="s">
        <v>71</v>
      </c>
      <c r="D6" s="6" t="s">
        <v>4</v>
      </c>
      <c r="E6" s="3" t="s">
        <v>114</v>
      </c>
    </row>
    <row r="7" spans="1:5" ht="28.8" x14ac:dyDescent="0.3">
      <c r="A7" s="8">
        <v>6</v>
      </c>
      <c r="B7" s="9" t="s">
        <v>48</v>
      </c>
      <c r="C7" s="5" t="s">
        <v>131</v>
      </c>
      <c r="D7" s="6" t="s">
        <v>4</v>
      </c>
      <c r="E7" s="2" t="s">
        <v>147</v>
      </c>
    </row>
    <row r="8" spans="1:5" ht="57.6" x14ac:dyDescent="0.3">
      <c r="A8" s="8">
        <v>7</v>
      </c>
      <c r="B8" s="10" t="s">
        <v>9</v>
      </c>
      <c r="C8" s="5" t="s">
        <v>71</v>
      </c>
      <c r="D8" s="6" t="s">
        <v>4</v>
      </c>
      <c r="E8" s="16" t="s">
        <v>118</v>
      </c>
    </row>
    <row r="9" spans="1:5" ht="72" x14ac:dyDescent="0.3">
      <c r="A9" s="8">
        <v>8</v>
      </c>
      <c r="B9" s="10" t="s">
        <v>49</v>
      </c>
      <c r="C9" s="5" t="s">
        <v>71</v>
      </c>
      <c r="D9" s="6" t="s">
        <v>4</v>
      </c>
      <c r="E9" s="3" t="s">
        <v>152</v>
      </c>
    </row>
    <row r="10" spans="1:5" ht="43.2" x14ac:dyDescent="0.3">
      <c r="A10" s="8">
        <v>9</v>
      </c>
      <c r="B10" s="9" t="s">
        <v>50</v>
      </c>
      <c r="C10" s="5" t="s">
        <v>71</v>
      </c>
      <c r="D10" s="6" t="s">
        <v>4</v>
      </c>
      <c r="E10" s="2" t="s">
        <v>137</v>
      </c>
    </row>
    <row r="11" spans="1:5" ht="28.8" x14ac:dyDescent="0.3">
      <c r="A11" s="8">
        <v>10</v>
      </c>
      <c r="B11" s="10" t="s">
        <v>51</v>
      </c>
      <c r="C11" s="5" t="s">
        <v>71</v>
      </c>
      <c r="D11" s="6" t="s">
        <v>4</v>
      </c>
      <c r="E11" s="3" t="s">
        <v>117</v>
      </c>
    </row>
    <row r="12" spans="1:5" ht="28.8" x14ac:dyDescent="0.3">
      <c r="A12" s="8">
        <v>11</v>
      </c>
      <c r="B12" s="10" t="s">
        <v>72</v>
      </c>
      <c r="C12" s="5" t="s">
        <v>73</v>
      </c>
      <c r="D12" s="6" t="s">
        <v>4</v>
      </c>
      <c r="E12" s="3" t="s">
        <v>154</v>
      </c>
    </row>
    <row r="13" spans="1:5" ht="28.8" x14ac:dyDescent="0.3">
      <c r="A13" s="8">
        <v>12</v>
      </c>
      <c r="B13" s="9" t="s">
        <v>10</v>
      </c>
      <c r="C13" s="5" t="s">
        <v>71</v>
      </c>
      <c r="D13" s="6" t="s">
        <v>4</v>
      </c>
      <c r="E13" s="2" t="s">
        <v>115</v>
      </c>
    </row>
    <row r="14" spans="1:5" ht="28.8" x14ac:dyDescent="0.3">
      <c r="A14" s="8">
        <v>13</v>
      </c>
      <c r="B14" s="10" t="s">
        <v>52</v>
      </c>
      <c r="C14" s="5" t="s">
        <v>71</v>
      </c>
      <c r="D14" s="6" t="s">
        <v>4</v>
      </c>
      <c r="E14" s="3" t="s">
        <v>116</v>
      </c>
    </row>
    <row r="15" spans="1:5" ht="28.8" x14ac:dyDescent="0.3">
      <c r="A15" s="8">
        <v>14</v>
      </c>
      <c r="B15" s="9" t="s">
        <v>53</v>
      </c>
      <c r="C15" s="5" t="s">
        <v>71</v>
      </c>
      <c r="D15" s="6" t="s">
        <v>4</v>
      </c>
      <c r="E15" s="2" t="s">
        <v>138</v>
      </c>
    </row>
    <row r="16" spans="1:5" x14ac:dyDescent="0.3">
      <c r="A16" s="8">
        <v>15</v>
      </c>
      <c r="B16" s="10" t="s">
        <v>11</v>
      </c>
      <c r="C16" s="5" t="s">
        <v>71</v>
      </c>
      <c r="D16" s="6" t="s">
        <v>4</v>
      </c>
      <c r="E16" s="3" t="s">
        <v>145</v>
      </c>
    </row>
    <row r="17" spans="1:6" ht="28.8" x14ac:dyDescent="0.3">
      <c r="A17" s="8">
        <v>16</v>
      </c>
      <c r="B17" s="10" t="s">
        <v>54</v>
      </c>
      <c r="C17" s="5" t="s">
        <v>71</v>
      </c>
      <c r="D17" s="6" t="s">
        <v>4</v>
      </c>
      <c r="E17" s="3" t="s">
        <v>162</v>
      </c>
    </row>
    <row r="18" spans="1:6" ht="28.8" x14ac:dyDescent="0.3">
      <c r="A18" s="8">
        <v>17</v>
      </c>
      <c r="B18" s="9" t="s">
        <v>55</v>
      </c>
      <c r="C18" s="5" t="s">
        <v>71</v>
      </c>
      <c r="D18" s="6" t="s">
        <v>4</v>
      </c>
      <c r="E18" s="3" t="s">
        <v>144</v>
      </c>
    </row>
    <row r="19" spans="1:6" ht="28.8" x14ac:dyDescent="0.3">
      <c r="A19" s="8">
        <v>18</v>
      </c>
      <c r="B19" s="10" t="s">
        <v>56</v>
      </c>
      <c r="C19" s="5" t="s">
        <v>71</v>
      </c>
      <c r="D19" s="6" t="s">
        <v>4</v>
      </c>
      <c r="E19" s="3" t="s">
        <v>119</v>
      </c>
    </row>
    <row r="20" spans="1:6" ht="28.8" x14ac:dyDescent="0.3">
      <c r="A20" s="8">
        <v>19</v>
      </c>
      <c r="B20" s="10" t="s">
        <v>57</v>
      </c>
      <c r="C20" s="5" t="s">
        <v>71</v>
      </c>
      <c r="D20" s="6" t="s">
        <v>4</v>
      </c>
      <c r="E20" s="3" t="s">
        <v>155</v>
      </c>
    </row>
    <row r="21" spans="1:6" x14ac:dyDescent="0.3">
      <c r="A21" s="8">
        <v>20</v>
      </c>
      <c r="B21" s="10" t="s">
        <v>58</v>
      </c>
      <c r="C21" s="5" t="s">
        <v>71</v>
      </c>
      <c r="D21" s="6" t="s">
        <v>4</v>
      </c>
      <c r="E21" s="3" t="s">
        <v>115</v>
      </c>
    </row>
    <row r="22" spans="1:6" x14ac:dyDescent="0.3">
      <c r="A22" s="8">
        <v>21</v>
      </c>
      <c r="B22" s="10" t="s">
        <v>59</v>
      </c>
      <c r="C22" s="5" t="s">
        <v>132</v>
      </c>
      <c r="D22" s="6" t="s">
        <v>4</v>
      </c>
      <c r="E22" s="3" t="s">
        <v>144</v>
      </c>
    </row>
    <row r="23" spans="1:6" x14ac:dyDescent="0.3">
      <c r="A23" s="8"/>
      <c r="B23" s="10" t="s">
        <v>12</v>
      </c>
      <c r="C23" s="6" t="s">
        <v>132</v>
      </c>
      <c r="D23" s="6" t="s">
        <v>4</v>
      </c>
      <c r="E23" s="3" t="s">
        <v>117</v>
      </c>
    </row>
    <row r="24" spans="1:6" x14ac:dyDescent="0.3">
      <c r="A24" s="8">
        <v>22</v>
      </c>
      <c r="B24" s="10" t="s">
        <v>60</v>
      </c>
      <c r="C24" s="5" t="s">
        <v>71</v>
      </c>
      <c r="D24" s="6" t="s">
        <v>4</v>
      </c>
      <c r="E24" s="17" t="s">
        <v>169</v>
      </c>
      <c r="F24" s="17"/>
    </row>
    <row r="25" spans="1:6" ht="28.8" x14ac:dyDescent="0.3">
      <c r="A25" s="8">
        <v>23</v>
      </c>
      <c r="B25" s="10" t="s">
        <v>61</v>
      </c>
      <c r="C25" s="5" t="s">
        <v>71</v>
      </c>
      <c r="D25" s="6" t="s">
        <v>4</v>
      </c>
      <c r="E25" s="3" t="s">
        <v>143</v>
      </c>
    </row>
    <row r="26" spans="1:6" ht="28.8" x14ac:dyDescent="0.3">
      <c r="A26" s="8">
        <v>24</v>
      </c>
      <c r="B26" s="10" t="s">
        <v>62</v>
      </c>
      <c r="C26" s="5" t="s">
        <v>71</v>
      </c>
      <c r="D26" s="6" t="s">
        <v>4</v>
      </c>
      <c r="E26" s="3" t="s">
        <v>117</v>
      </c>
    </row>
    <row r="27" spans="1:6" ht="86.4" x14ac:dyDescent="0.3">
      <c r="A27" s="8">
        <v>25</v>
      </c>
      <c r="B27" s="10" t="s">
        <v>63</v>
      </c>
      <c r="C27" s="5" t="s">
        <v>71</v>
      </c>
      <c r="D27" s="6" t="s">
        <v>4</v>
      </c>
      <c r="E27" s="18" t="s">
        <v>156</v>
      </c>
    </row>
    <row r="28" spans="1:6" x14ac:dyDescent="0.3">
      <c r="A28" s="8">
        <v>26</v>
      </c>
      <c r="B28" s="10" t="s">
        <v>64</v>
      </c>
      <c r="C28" s="5" t="s">
        <v>71</v>
      </c>
      <c r="D28" s="6" t="s">
        <v>4</v>
      </c>
      <c r="E28" s="3" t="s">
        <v>117</v>
      </c>
    </row>
    <row r="29" spans="1:6" ht="28.8" x14ac:dyDescent="0.3">
      <c r="A29" s="8">
        <v>27</v>
      </c>
      <c r="B29" s="10" t="s">
        <v>65</v>
      </c>
      <c r="C29" s="5" t="s">
        <v>71</v>
      </c>
      <c r="D29" s="6" t="s">
        <v>4</v>
      </c>
      <c r="E29" s="3" t="s">
        <v>120</v>
      </c>
    </row>
    <row r="30" spans="1:6" x14ac:dyDescent="0.3">
      <c r="A30" s="8">
        <v>28</v>
      </c>
      <c r="B30" s="10" t="s">
        <v>66</v>
      </c>
      <c r="C30" s="5" t="s">
        <v>71</v>
      </c>
      <c r="D30" s="6" t="s">
        <v>4</v>
      </c>
      <c r="E30" s="3" t="s">
        <v>117</v>
      </c>
    </row>
    <row r="31" spans="1:6" ht="28.8" x14ac:dyDescent="0.3">
      <c r="A31" s="8">
        <v>29</v>
      </c>
      <c r="B31" s="10" t="s">
        <v>67</v>
      </c>
      <c r="C31" s="5" t="s">
        <v>71</v>
      </c>
      <c r="D31" s="6" t="s">
        <v>4</v>
      </c>
      <c r="E31" s="3" t="s">
        <v>139</v>
      </c>
    </row>
    <row r="32" spans="1:6" ht="28.8" x14ac:dyDescent="0.3">
      <c r="A32" s="8">
        <v>30</v>
      </c>
      <c r="B32" s="10" t="s">
        <v>68</v>
      </c>
      <c r="C32" s="5" t="s">
        <v>71</v>
      </c>
      <c r="D32" s="6" t="s">
        <v>4</v>
      </c>
      <c r="E32" s="3" t="s">
        <v>117</v>
      </c>
    </row>
    <row r="33" spans="1:5" ht="28.8" x14ac:dyDescent="0.3">
      <c r="A33" s="8">
        <v>31</v>
      </c>
      <c r="B33" s="10" t="s">
        <v>69</v>
      </c>
      <c r="C33" s="5" t="s">
        <v>71</v>
      </c>
      <c r="D33" s="6" t="s">
        <v>4</v>
      </c>
      <c r="E33" s="3" t="s">
        <v>163</v>
      </c>
    </row>
    <row r="34" spans="1:5" x14ac:dyDescent="0.3">
      <c r="A34" s="8"/>
      <c r="B34" s="10" t="s">
        <v>13</v>
      </c>
      <c r="C34" s="5" t="s">
        <v>71</v>
      </c>
      <c r="D34" s="6" t="s">
        <v>4</v>
      </c>
      <c r="E34" s="3" t="s">
        <v>121</v>
      </c>
    </row>
    <row r="35" spans="1:5" x14ac:dyDescent="0.3">
      <c r="A35" s="8"/>
      <c r="B35" s="10" t="s">
        <v>14</v>
      </c>
      <c r="C35" s="5" t="s">
        <v>71</v>
      </c>
      <c r="D35" s="6" t="s">
        <v>4</v>
      </c>
      <c r="E35" s="3" t="s">
        <v>122</v>
      </c>
    </row>
    <row r="36" spans="1:5" x14ac:dyDescent="0.3">
      <c r="A36" s="8"/>
      <c r="B36" s="10" t="s">
        <v>15</v>
      </c>
      <c r="C36" s="5" t="s">
        <v>71</v>
      </c>
      <c r="D36" s="6" t="s">
        <v>4</v>
      </c>
      <c r="E36" s="3" t="s">
        <v>140</v>
      </c>
    </row>
    <row r="37" spans="1:5" ht="57.6" x14ac:dyDescent="0.3">
      <c r="A37" s="8">
        <v>37</v>
      </c>
      <c r="B37" s="9" t="s">
        <v>17</v>
      </c>
      <c r="C37" s="5" t="s">
        <v>71</v>
      </c>
      <c r="D37" s="5" t="s">
        <v>16</v>
      </c>
      <c r="E37" s="2" t="s">
        <v>123</v>
      </c>
    </row>
    <row r="38" spans="1:5" ht="43.2" x14ac:dyDescent="0.3">
      <c r="A38" s="8">
        <v>38</v>
      </c>
      <c r="B38" s="9" t="s">
        <v>18</v>
      </c>
      <c r="C38" s="5" t="s">
        <v>71</v>
      </c>
      <c r="D38" s="5" t="s">
        <v>16</v>
      </c>
      <c r="E38" s="2" t="s">
        <v>124</v>
      </c>
    </row>
    <row r="39" spans="1:5" ht="43.2" x14ac:dyDescent="0.3">
      <c r="A39" s="8">
        <v>39</v>
      </c>
      <c r="B39" s="9" t="s">
        <v>19</v>
      </c>
      <c r="C39" s="5" t="s">
        <v>71</v>
      </c>
      <c r="D39" s="5" t="s">
        <v>16</v>
      </c>
      <c r="E39" s="2" t="s">
        <v>117</v>
      </c>
    </row>
    <row r="40" spans="1:5" ht="86.4" x14ac:dyDescent="0.3">
      <c r="A40" s="8">
        <v>40</v>
      </c>
      <c r="B40" s="9" t="s">
        <v>20</v>
      </c>
      <c r="C40" s="5" t="s">
        <v>71</v>
      </c>
      <c r="D40" s="5" t="s">
        <v>16</v>
      </c>
      <c r="E40" s="2" t="s">
        <v>158</v>
      </c>
    </row>
    <row r="41" spans="1:5" ht="28.8" x14ac:dyDescent="0.3">
      <c r="A41" s="8">
        <v>41</v>
      </c>
      <c r="B41" s="9" t="s">
        <v>21</v>
      </c>
      <c r="C41" s="5" t="s">
        <v>71</v>
      </c>
      <c r="D41" s="5" t="s">
        <v>16</v>
      </c>
      <c r="E41" s="2" t="s">
        <v>157</v>
      </c>
    </row>
    <row r="42" spans="1:5" ht="43.2" x14ac:dyDescent="0.3">
      <c r="A42" s="8">
        <v>42</v>
      </c>
      <c r="B42" s="9" t="s">
        <v>74</v>
      </c>
      <c r="C42" s="5" t="s">
        <v>71</v>
      </c>
      <c r="D42" s="5" t="s">
        <v>22</v>
      </c>
      <c r="E42" s="2" t="s">
        <v>117</v>
      </c>
    </row>
    <row r="43" spans="1:5" ht="28.8" x14ac:dyDescent="0.3">
      <c r="A43" s="8">
        <v>43</v>
      </c>
      <c r="B43" s="9" t="s">
        <v>75</v>
      </c>
      <c r="C43" s="5" t="s">
        <v>71</v>
      </c>
      <c r="D43" s="5" t="s">
        <v>22</v>
      </c>
      <c r="E43" s="2" t="s">
        <v>115</v>
      </c>
    </row>
    <row r="44" spans="1:5" ht="28.8" x14ac:dyDescent="0.3">
      <c r="A44" s="8">
        <v>44</v>
      </c>
      <c r="B44" s="9" t="s">
        <v>76</v>
      </c>
      <c r="C44" s="5" t="s">
        <v>71</v>
      </c>
      <c r="D44" s="5" t="s">
        <v>22</v>
      </c>
      <c r="E44" s="2" t="s">
        <v>115</v>
      </c>
    </row>
    <row r="45" spans="1:5" ht="28.8" x14ac:dyDescent="0.3">
      <c r="A45" s="8">
        <v>45</v>
      </c>
      <c r="B45" s="9" t="s">
        <v>77</v>
      </c>
      <c r="C45" s="5" t="s">
        <v>71</v>
      </c>
      <c r="D45" s="5" t="s">
        <v>22</v>
      </c>
      <c r="E45" s="2" t="s">
        <v>144</v>
      </c>
    </row>
    <row r="46" spans="1:5" ht="28.8" x14ac:dyDescent="0.3">
      <c r="A46" s="8">
        <v>46</v>
      </c>
      <c r="B46" s="9" t="s">
        <v>78</v>
      </c>
      <c r="C46" s="5" t="s">
        <v>71</v>
      </c>
      <c r="D46" s="5" t="s">
        <v>22</v>
      </c>
      <c r="E46" s="2" t="s">
        <v>144</v>
      </c>
    </row>
    <row r="47" spans="1:5" ht="72" x14ac:dyDescent="0.3">
      <c r="A47" s="8">
        <v>47</v>
      </c>
      <c r="B47" s="9" t="s">
        <v>79</v>
      </c>
      <c r="C47" s="5" t="s">
        <v>71</v>
      </c>
      <c r="D47" s="5" t="s">
        <v>22</v>
      </c>
      <c r="E47" s="2" t="s">
        <v>125</v>
      </c>
    </row>
    <row r="48" spans="1:5" ht="57.6" x14ac:dyDescent="0.3">
      <c r="A48" s="8">
        <v>48</v>
      </c>
      <c r="B48" s="9" t="s">
        <v>80</v>
      </c>
      <c r="C48" s="5" t="s">
        <v>71</v>
      </c>
      <c r="D48" s="5" t="s">
        <v>22</v>
      </c>
      <c r="E48" s="2" t="s">
        <v>117</v>
      </c>
    </row>
    <row r="49" spans="1:5" ht="28.8" x14ac:dyDescent="0.3">
      <c r="A49" s="8">
        <v>49</v>
      </c>
      <c r="B49" s="9" t="s">
        <v>81</v>
      </c>
      <c r="C49" s="5" t="s">
        <v>71</v>
      </c>
      <c r="D49" s="5" t="s">
        <v>22</v>
      </c>
      <c r="E49" s="2" t="s">
        <v>117</v>
      </c>
    </row>
    <row r="50" spans="1:5" ht="43.2" x14ac:dyDescent="0.3">
      <c r="A50" s="8">
        <v>50</v>
      </c>
      <c r="B50" s="9" t="s">
        <v>82</v>
      </c>
      <c r="C50" s="5" t="s">
        <v>71</v>
      </c>
      <c r="D50" s="5" t="s">
        <v>22</v>
      </c>
      <c r="E50" s="2" t="s">
        <v>159</v>
      </c>
    </row>
    <row r="51" spans="1:5" ht="43.2" x14ac:dyDescent="0.3">
      <c r="A51" s="8">
        <v>51</v>
      </c>
      <c r="B51" s="9" t="s">
        <v>23</v>
      </c>
      <c r="C51" s="6" t="s">
        <v>46</v>
      </c>
      <c r="D51" s="6" t="s">
        <v>30</v>
      </c>
      <c r="E51" s="3" t="s">
        <v>160</v>
      </c>
    </row>
    <row r="52" spans="1:5" x14ac:dyDescent="0.3">
      <c r="A52" s="8">
        <v>52</v>
      </c>
      <c r="B52" s="9" t="s">
        <v>24</v>
      </c>
      <c r="C52" s="5" t="s">
        <v>71</v>
      </c>
      <c r="D52" s="5" t="s">
        <v>30</v>
      </c>
      <c r="E52" s="2" t="s">
        <v>126</v>
      </c>
    </row>
    <row r="53" spans="1:5" ht="43.2" x14ac:dyDescent="0.3">
      <c r="A53" s="8">
        <v>53</v>
      </c>
      <c r="B53" s="9" t="s">
        <v>25</v>
      </c>
      <c r="C53" s="5" t="s">
        <v>71</v>
      </c>
      <c r="D53" s="5" t="s">
        <v>30</v>
      </c>
      <c r="E53" s="2" t="s">
        <v>124</v>
      </c>
    </row>
    <row r="54" spans="1:5" ht="57.6" x14ac:dyDescent="0.3">
      <c r="A54" s="8">
        <v>54</v>
      </c>
      <c r="B54" s="9" t="s">
        <v>26</v>
      </c>
      <c r="C54" s="5" t="s">
        <v>71</v>
      </c>
      <c r="D54" s="5" t="s">
        <v>30</v>
      </c>
      <c r="E54" s="17" t="s">
        <v>170</v>
      </c>
    </row>
    <row r="55" spans="1:5" ht="43.2" customHeight="1" x14ac:dyDescent="0.3">
      <c r="A55" s="8">
        <v>55</v>
      </c>
      <c r="B55" s="9" t="s">
        <v>27</v>
      </c>
      <c r="C55" s="5" t="s">
        <v>71</v>
      </c>
      <c r="D55" s="5" t="s">
        <v>30</v>
      </c>
      <c r="E55" s="2" t="s">
        <v>148</v>
      </c>
    </row>
    <row r="56" spans="1:5" ht="86.4" customHeight="1" x14ac:dyDescent="0.3">
      <c r="A56" s="8">
        <v>56</v>
      </c>
      <c r="B56" s="9" t="s">
        <v>28</v>
      </c>
      <c r="C56" s="5" t="s">
        <v>71</v>
      </c>
      <c r="D56" s="5" t="s">
        <v>30</v>
      </c>
      <c r="E56" s="2" t="s">
        <v>127</v>
      </c>
    </row>
    <row r="57" spans="1:5" ht="43.2" customHeight="1" x14ac:dyDescent="0.3">
      <c r="A57" s="8">
        <v>57</v>
      </c>
      <c r="B57" s="9" t="s">
        <v>29</v>
      </c>
      <c r="C57" s="5" t="s">
        <v>71</v>
      </c>
      <c r="D57" s="5" t="s">
        <v>30</v>
      </c>
      <c r="E57" s="2" t="s">
        <v>164</v>
      </c>
    </row>
    <row r="58" spans="1:5" ht="57.6" customHeight="1" x14ac:dyDescent="0.3">
      <c r="A58" s="8">
        <v>58</v>
      </c>
      <c r="B58" s="9" t="s">
        <v>47</v>
      </c>
      <c r="C58" s="5" t="s">
        <v>71</v>
      </c>
      <c r="D58" s="5" t="s">
        <v>30</v>
      </c>
      <c r="E58" s="2" t="s">
        <v>117</v>
      </c>
    </row>
    <row r="59" spans="1:5" ht="115.2" customHeight="1" x14ac:dyDescent="0.3">
      <c r="A59" s="8">
        <v>59</v>
      </c>
      <c r="B59" s="9" t="s">
        <v>84</v>
      </c>
      <c r="C59" s="6" t="s">
        <v>46</v>
      </c>
      <c r="D59" s="6" t="s">
        <v>31</v>
      </c>
      <c r="E59" s="3" t="s">
        <v>130</v>
      </c>
    </row>
    <row r="60" spans="1:5" ht="57.6" customHeight="1" x14ac:dyDescent="0.3">
      <c r="A60" s="8">
        <v>60</v>
      </c>
      <c r="B60" s="11" t="s">
        <v>83</v>
      </c>
      <c r="C60" s="5" t="s">
        <v>71</v>
      </c>
      <c r="D60" s="5" t="s">
        <v>31</v>
      </c>
      <c r="E60" s="2" t="s">
        <v>115</v>
      </c>
    </row>
    <row r="61" spans="1:5" ht="57.6" customHeight="1" x14ac:dyDescent="0.3">
      <c r="A61" s="8">
        <v>61</v>
      </c>
      <c r="B61" s="11" t="s">
        <v>85</v>
      </c>
      <c r="C61" s="5" t="s">
        <v>71</v>
      </c>
      <c r="D61" s="5" t="s">
        <v>31</v>
      </c>
      <c r="E61" s="2" t="s">
        <v>115</v>
      </c>
    </row>
    <row r="62" spans="1:5" ht="28.8" customHeight="1" x14ac:dyDescent="0.3">
      <c r="A62" s="8">
        <v>62</v>
      </c>
      <c r="B62" s="11" t="s">
        <v>86</v>
      </c>
      <c r="C62" s="5" t="s">
        <v>71</v>
      </c>
      <c r="D62" s="5" t="s">
        <v>31</v>
      </c>
      <c r="E62" s="2" t="s">
        <v>141</v>
      </c>
    </row>
    <row r="63" spans="1:5" ht="14.4" customHeight="1" x14ac:dyDescent="0.3">
      <c r="A63" s="8">
        <v>63</v>
      </c>
      <c r="B63" s="11" t="s">
        <v>87</v>
      </c>
      <c r="C63" s="5"/>
      <c r="D63" s="5" t="s">
        <v>31</v>
      </c>
      <c r="E63" s="2"/>
    </row>
    <row r="64" spans="1:5" ht="28.8" x14ac:dyDescent="0.3">
      <c r="A64" s="8"/>
      <c r="B64" s="12" t="s">
        <v>88</v>
      </c>
      <c r="C64" s="5" t="s">
        <v>73</v>
      </c>
      <c r="D64" s="5" t="s">
        <v>31</v>
      </c>
      <c r="E64" s="17" t="s">
        <v>171</v>
      </c>
    </row>
    <row r="65" spans="1:5" x14ac:dyDescent="0.3">
      <c r="A65" s="8"/>
      <c r="B65" s="12" t="s">
        <v>89</v>
      </c>
      <c r="C65" s="5" t="s">
        <v>73</v>
      </c>
      <c r="D65" s="5" t="s">
        <v>31</v>
      </c>
      <c r="E65" s="17" t="s">
        <v>117</v>
      </c>
    </row>
    <row r="66" spans="1:5" x14ac:dyDescent="0.3">
      <c r="A66" s="8">
        <v>64</v>
      </c>
      <c r="B66" s="11" t="s">
        <v>90</v>
      </c>
      <c r="C66" s="5"/>
      <c r="D66" s="5" t="s">
        <v>31</v>
      </c>
      <c r="E66" s="17" t="s">
        <v>153</v>
      </c>
    </row>
    <row r="67" spans="1:5" x14ac:dyDescent="0.3">
      <c r="A67" s="8"/>
      <c r="B67" s="12" t="s">
        <v>91</v>
      </c>
      <c r="C67" s="5" t="s">
        <v>73</v>
      </c>
      <c r="D67" s="5" t="s">
        <v>31</v>
      </c>
      <c r="E67" s="17" t="s">
        <v>153</v>
      </c>
    </row>
    <row r="68" spans="1:5" ht="43.2" x14ac:dyDescent="0.3">
      <c r="A68" s="8"/>
      <c r="B68" s="12" t="s">
        <v>92</v>
      </c>
      <c r="C68" s="5" t="s">
        <v>73</v>
      </c>
      <c r="D68" s="5" t="s">
        <v>31</v>
      </c>
      <c r="E68" s="17" t="s">
        <v>172</v>
      </c>
    </row>
    <row r="69" spans="1:5" x14ac:dyDescent="0.3">
      <c r="A69" s="8">
        <v>65</v>
      </c>
      <c r="B69" s="11" t="s">
        <v>110</v>
      </c>
      <c r="C69" s="5"/>
      <c r="D69" s="5" t="s">
        <v>31</v>
      </c>
      <c r="E69" s="17"/>
    </row>
    <row r="70" spans="1:5" ht="28.8" x14ac:dyDescent="0.3">
      <c r="A70" s="8"/>
      <c r="B70" s="12" t="s">
        <v>98</v>
      </c>
      <c r="C70" s="5" t="s">
        <v>71</v>
      </c>
      <c r="D70" s="5" t="s">
        <v>31</v>
      </c>
      <c r="E70" s="3" t="s">
        <v>149</v>
      </c>
    </row>
    <row r="71" spans="1:5" x14ac:dyDescent="0.3">
      <c r="A71" s="8"/>
      <c r="B71" s="12" t="s">
        <v>99</v>
      </c>
      <c r="C71" s="5" t="s">
        <v>71</v>
      </c>
      <c r="D71" s="5" t="s">
        <v>31</v>
      </c>
      <c r="E71" s="3" t="s">
        <v>149</v>
      </c>
    </row>
    <row r="72" spans="1:5" x14ac:dyDescent="0.3">
      <c r="A72" s="8">
        <v>66</v>
      </c>
      <c r="B72" s="11" t="s">
        <v>111</v>
      </c>
      <c r="C72" s="5"/>
      <c r="D72" s="5" t="s">
        <v>31</v>
      </c>
      <c r="E72" s="17"/>
    </row>
    <row r="73" spans="1:5" ht="28.8" x14ac:dyDescent="0.3">
      <c r="A73" s="8"/>
      <c r="B73" s="12" t="s">
        <v>100</v>
      </c>
      <c r="C73" s="5" t="s">
        <v>71</v>
      </c>
      <c r="D73" s="5" t="s">
        <v>31</v>
      </c>
      <c r="E73" s="3" t="s">
        <v>150</v>
      </c>
    </row>
    <row r="74" spans="1:5" x14ac:dyDescent="0.3">
      <c r="A74" s="8"/>
      <c r="B74" s="12" t="s">
        <v>101</v>
      </c>
      <c r="C74" s="5" t="s">
        <v>71</v>
      </c>
      <c r="D74" s="5" t="s">
        <v>31</v>
      </c>
      <c r="E74" s="3" t="s">
        <v>115</v>
      </c>
    </row>
    <row r="75" spans="1:5" x14ac:dyDescent="0.3">
      <c r="A75" s="8"/>
      <c r="B75" s="12" t="s">
        <v>102</v>
      </c>
      <c r="C75" s="5" t="s">
        <v>71</v>
      </c>
      <c r="D75" s="5" t="s">
        <v>31</v>
      </c>
      <c r="E75" s="17"/>
    </row>
    <row r="76" spans="1:5" x14ac:dyDescent="0.3">
      <c r="A76" s="8">
        <v>67</v>
      </c>
      <c r="B76" s="11" t="s">
        <v>112</v>
      </c>
      <c r="C76" s="5"/>
      <c r="D76" s="5" t="s">
        <v>31</v>
      </c>
      <c r="E76" s="17" t="s">
        <v>153</v>
      </c>
    </row>
    <row r="77" spans="1:5" ht="28.8" x14ac:dyDescent="0.3">
      <c r="A77" s="8"/>
      <c r="B77" s="12" t="s">
        <v>103</v>
      </c>
      <c r="C77" s="5" t="s">
        <v>73</v>
      </c>
      <c r="D77" s="5" t="s">
        <v>31</v>
      </c>
      <c r="E77" s="17" t="s">
        <v>173</v>
      </c>
    </row>
    <row r="78" spans="1:5" x14ac:dyDescent="0.3">
      <c r="A78" s="8"/>
      <c r="B78" s="12" t="s">
        <v>104</v>
      </c>
      <c r="C78" s="5" t="s">
        <v>73</v>
      </c>
      <c r="D78" s="5" t="s">
        <v>31</v>
      </c>
      <c r="E78" s="17" t="s">
        <v>173</v>
      </c>
    </row>
    <row r="79" spans="1:5" x14ac:dyDescent="0.3">
      <c r="A79" s="8"/>
      <c r="B79" s="12" t="s">
        <v>105</v>
      </c>
      <c r="C79" s="5" t="s">
        <v>73</v>
      </c>
      <c r="D79" s="5" t="s">
        <v>31</v>
      </c>
      <c r="E79" s="17" t="s">
        <v>173</v>
      </c>
    </row>
    <row r="80" spans="1:5" x14ac:dyDescent="0.3">
      <c r="A80" s="8">
        <v>68</v>
      </c>
      <c r="B80" s="9" t="s">
        <v>106</v>
      </c>
      <c r="C80" s="5"/>
      <c r="D80" s="5" t="s">
        <v>31</v>
      </c>
      <c r="E80" s="17" t="s">
        <v>153</v>
      </c>
    </row>
    <row r="81" spans="1:5" ht="28.8" x14ac:dyDescent="0.3">
      <c r="A81" s="8"/>
      <c r="B81" s="12" t="s">
        <v>107</v>
      </c>
      <c r="C81" s="5" t="s">
        <v>73</v>
      </c>
      <c r="D81" s="5" t="s">
        <v>31</v>
      </c>
      <c r="E81" s="17" t="s">
        <v>153</v>
      </c>
    </row>
    <row r="82" spans="1:5" x14ac:dyDescent="0.3">
      <c r="A82" s="8">
        <v>69</v>
      </c>
      <c r="B82" s="9" t="s">
        <v>108</v>
      </c>
      <c r="C82" s="5"/>
      <c r="D82" s="5" t="s">
        <v>31</v>
      </c>
      <c r="E82" s="2"/>
    </row>
    <row r="83" spans="1:5" ht="43.2" x14ac:dyDescent="0.3">
      <c r="A83" s="8"/>
      <c r="B83" s="12" t="s">
        <v>109</v>
      </c>
      <c r="C83" s="5" t="s">
        <v>71</v>
      </c>
      <c r="D83" s="5" t="s">
        <v>31</v>
      </c>
      <c r="E83" s="2"/>
    </row>
    <row r="84" spans="1:5" x14ac:dyDescent="0.3">
      <c r="A84" s="8"/>
      <c r="B84" s="15" t="s">
        <v>93</v>
      </c>
      <c r="C84" s="5" t="s">
        <v>71</v>
      </c>
      <c r="D84" s="5" t="s">
        <v>31</v>
      </c>
      <c r="E84" s="2" t="s">
        <v>115</v>
      </c>
    </row>
    <row r="85" spans="1:5" x14ac:dyDescent="0.3">
      <c r="A85" s="8"/>
      <c r="B85" s="15" t="s">
        <v>94</v>
      </c>
      <c r="C85" s="5" t="s">
        <v>71</v>
      </c>
      <c r="D85" s="5" t="s">
        <v>31</v>
      </c>
      <c r="E85" s="2" t="s">
        <v>165</v>
      </c>
    </row>
    <row r="86" spans="1:5" x14ac:dyDescent="0.3">
      <c r="A86" s="8"/>
      <c r="B86" s="15" t="s">
        <v>95</v>
      </c>
      <c r="C86" s="5" t="s">
        <v>71</v>
      </c>
      <c r="D86" s="5" t="s">
        <v>31</v>
      </c>
      <c r="E86" s="2" t="s">
        <v>117</v>
      </c>
    </row>
    <row r="87" spans="1:5" x14ac:dyDescent="0.3">
      <c r="A87" s="8"/>
      <c r="B87" s="15" t="s">
        <v>96</v>
      </c>
      <c r="C87" s="5" t="s">
        <v>71</v>
      </c>
      <c r="D87" s="5" t="s">
        <v>31</v>
      </c>
      <c r="E87" s="2" t="s">
        <v>117</v>
      </c>
    </row>
    <row r="88" spans="1:5" x14ac:dyDescent="0.3">
      <c r="A88" s="8"/>
      <c r="B88" s="15" t="s">
        <v>97</v>
      </c>
      <c r="C88" s="5" t="s">
        <v>71</v>
      </c>
      <c r="D88" s="5" t="s">
        <v>31</v>
      </c>
      <c r="E88" s="2" t="s">
        <v>117</v>
      </c>
    </row>
    <row r="89" spans="1:5" ht="43.2" x14ac:dyDescent="0.3">
      <c r="A89" s="8">
        <v>70</v>
      </c>
      <c r="B89" s="9" t="s">
        <v>34</v>
      </c>
      <c r="C89" s="6" t="s">
        <v>46</v>
      </c>
      <c r="D89" s="6" t="s">
        <v>33</v>
      </c>
      <c r="E89" s="3" t="s">
        <v>167</v>
      </c>
    </row>
    <row r="90" spans="1:5" x14ac:dyDescent="0.3">
      <c r="A90" s="8">
        <v>71</v>
      </c>
      <c r="B90" s="9" t="s">
        <v>35</v>
      </c>
      <c r="C90" s="6" t="s">
        <v>129</v>
      </c>
      <c r="D90" s="6" t="s">
        <v>33</v>
      </c>
      <c r="E90" s="3" t="s">
        <v>146</v>
      </c>
    </row>
    <row r="91" spans="1:5" ht="57.6" x14ac:dyDescent="0.3">
      <c r="A91" s="8">
        <v>72</v>
      </c>
      <c r="B91" s="9" t="s">
        <v>36</v>
      </c>
      <c r="C91" s="6" t="s">
        <v>129</v>
      </c>
      <c r="D91" s="6" t="s">
        <v>33</v>
      </c>
      <c r="E91" s="3" t="s">
        <v>134</v>
      </c>
    </row>
    <row r="92" spans="1:5" ht="72" x14ac:dyDescent="0.3">
      <c r="A92" s="8">
        <v>73</v>
      </c>
      <c r="B92" s="9" t="s">
        <v>37</v>
      </c>
      <c r="C92" s="5" t="s">
        <v>71</v>
      </c>
      <c r="D92" s="5" t="s">
        <v>33</v>
      </c>
      <c r="E92" s="2" t="s">
        <v>168</v>
      </c>
    </row>
    <row r="93" spans="1:5" ht="28.8" x14ac:dyDescent="0.3">
      <c r="A93" s="8">
        <v>74</v>
      </c>
      <c r="B93" s="9" t="s">
        <v>38</v>
      </c>
      <c r="C93" s="5" t="s">
        <v>71</v>
      </c>
      <c r="D93" s="5" t="s">
        <v>33</v>
      </c>
      <c r="E93" s="2" t="s">
        <v>115</v>
      </c>
    </row>
    <row r="94" spans="1:5" ht="28.8" x14ac:dyDescent="0.3">
      <c r="A94" s="8">
        <v>75</v>
      </c>
      <c r="B94" s="9" t="s">
        <v>39</v>
      </c>
      <c r="C94" s="6" t="s">
        <v>133</v>
      </c>
      <c r="D94" s="6" t="s">
        <v>33</v>
      </c>
      <c r="E94" s="3" t="s">
        <v>135</v>
      </c>
    </row>
    <row r="95" spans="1:5" ht="100.8" x14ac:dyDescent="0.3">
      <c r="A95" s="8">
        <v>76</v>
      </c>
      <c r="B95" s="9" t="s">
        <v>40</v>
      </c>
      <c r="C95" s="6" t="s">
        <v>113</v>
      </c>
      <c r="D95" s="6" t="s">
        <v>33</v>
      </c>
      <c r="E95" s="3" t="s">
        <v>136</v>
      </c>
    </row>
    <row r="96" spans="1:5" ht="57.6" x14ac:dyDescent="0.3">
      <c r="A96" s="8">
        <v>77</v>
      </c>
      <c r="B96" s="9" t="s">
        <v>41</v>
      </c>
      <c r="C96" s="5" t="s">
        <v>71</v>
      </c>
      <c r="D96" s="5" t="s">
        <v>33</v>
      </c>
      <c r="E96" s="2" t="s">
        <v>115</v>
      </c>
    </row>
    <row r="97" spans="1:5" ht="43.2" x14ac:dyDescent="0.3">
      <c r="A97" s="8">
        <v>78</v>
      </c>
      <c r="B97" s="9" t="s">
        <v>42</v>
      </c>
      <c r="C97" s="5" t="s">
        <v>71</v>
      </c>
      <c r="D97" s="5" t="s">
        <v>33</v>
      </c>
      <c r="E97" s="2" t="s">
        <v>142</v>
      </c>
    </row>
    <row r="98" spans="1:5" ht="43.2" x14ac:dyDescent="0.3">
      <c r="A98" s="8">
        <v>79</v>
      </c>
      <c r="B98" s="9" t="s">
        <v>43</v>
      </c>
      <c r="C98" s="5" t="s">
        <v>71</v>
      </c>
      <c r="D98" s="5" t="s">
        <v>33</v>
      </c>
      <c r="E98" s="17" t="s">
        <v>174</v>
      </c>
    </row>
    <row r="99" spans="1:5" ht="43.2" x14ac:dyDescent="0.3">
      <c r="A99" s="8">
        <v>80</v>
      </c>
      <c r="B99" s="9" t="s">
        <v>44</v>
      </c>
      <c r="C99" s="5" t="s">
        <v>71</v>
      </c>
      <c r="D99" s="5" t="s">
        <v>33</v>
      </c>
      <c r="E99" s="2" t="s">
        <v>117</v>
      </c>
    </row>
    <row r="100" spans="1:5" ht="72" x14ac:dyDescent="0.3">
      <c r="A100" s="8">
        <v>81</v>
      </c>
      <c r="B100" s="9" t="s">
        <v>45</v>
      </c>
      <c r="C100" s="5" t="s">
        <v>71</v>
      </c>
      <c r="D100" s="5" t="s">
        <v>33</v>
      </c>
      <c r="E100" s="2" t="s">
        <v>115</v>
      </c>
    </row>
  </sheetData>
  <sheetProtection algorithmName="SHA-512" hashValue="qj5sXNF4nl7LeNepFQ5rEanfAUDw1023m6s7atNjpClsf39IXrrgz5+uk2hjrqJcM2pJG1C6JcdIubL6WL/4/A==" saltValue="V3EGbapB3ZQQIuX4dNmJ5A==" spinCount="100000" sheet="1" objects="1" scenarios="1" sort="0"/>
  <autoFilter ref="B1:F100" xr:uid="{7A79C951-0B31-44FC-9BCD-15FE29E3AB1F}"/>
  <dataValidations count="1">
    <dataValidation allowBlank="1" showInputMessage="1" showErrorMessage="1" promptTitle="Choose a category." sqref="C90:C100" xr:uid="{E84AC630-BC08-45A0-9E79-FF75F6FE5489}"/>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2227549EA13E4998A554CDAC6C4E5B" ma:contentTypeVersion="12" ma:contentTypeDescription="Create a new document." ma:contentTypeScope="" ma:versionID="e1132abc8d7b5ea7151644b4242443b1">
  <xsd:schema xmlns:xsd="http://www.w3.org/2001/XMLSchema" xmlns:xs="http://www.w3.org/2001/XMLSchema" xmlns:p="http://schemas.microsoft.com/office/2006/metadata/properties" xmlns:ns2="33ef7407-115c-4fda-9bb8-8412b986e515" xmlns:ns3="4223c128-29ca-47b8-95ad-4a0ebbd180f7" targetNamespace="http://schemas.microsoft.com/office/2006/metadata/properties" ma:root="true" ma:fieldsID="b86b1cae7c369564c2898f877a5c4d77" ns2:_="" ns3:_="">
    <xsd:import namespace="33ef7407-115c-4fda-9bb8-8412b986e515"/>
    <xsd:import namespace="4223c128-29ca-47b8-95ad-4a0ebbd180f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ef7407-115c-4fda-9bb8-8412b986e5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64d1af11-cad9-48a5-9cc7-5eb03820c794"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23c128-29ca-47b8-95ad-4a0ebbd180f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6d54b43-705e-40b6-a0bf-1a71a282ba01}" ma:internalName="TaxCatchAll" ma:showField="CatchAllData" ma:web="4223c128-29ca-47b8-95ad-4a0ebbd180f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3ef7407-115c-4fda-9bb8-8412b986e515">
      <Terms xmlns="http://schemas.microsoft.com/office/infopath/2007/PartnerControls"/>
    </lcf76f155ced4ddcb4097134ff3c332f>
    <TaxCatchAll xmlns="4223c128-29ca-47b8-95ad-4a0ebbd180f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41C28E-9AEB-40F1-B3E8-1F66B6DA4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ef7407-115c-4fda-9bb8-8412b986e515"/>
    <ds:schemaRef ds:uri="4223c128-29ca-47b8-95ad-4a0ebbd180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1F8C374-5559-4D43-BF01-3E594AEAE774}">
  <ds:schemaRefs>
    <ds:schemaRef ds:uri="http://schemas.microsoft.com/office/2006/metadata/properties"/>
    <ds:schemaRef ds:uri="http://schemas.microsoft.com/office/infopath/2007/PartnerControls"/>
    <ds:schemaRef ds:uri="33ef7407-115c-4fda-9bb8-8412b986e515"/>
    <ds:schemaRef ds:uri="4223c128-29ca-47b8-95ad-4a0ebbd180f7"/>
    <ds:schemaRef ds:uri="db665b74-c94f-45cd-b810-e037f1060a24"/>
    <ds:schemaRef ds:uri="6c95c1c4-b883-4fca-951a-7a9cdb67fdcc"/>
  </ds:schemaRefs>
</ds:datastoreItem>
</file>

<file path=customXml/itemProps3.xml><?xml version="1.0" encoding="utf-8"?>
<ds:datastoreItem xmlns:ds="http://schemas.openxmlformats.org/officeDocument/2006/customXml" ds:itemID="{9E9C6E31-278D-44E5-AD2A-B99F580FBD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Crawford</dc:creator>
  <cp:keywords/>
  <dc:description/>
  <cp:lastModifiedBy>Luz Gonzalez</cp:lastModifiedBy>
  <cp:revision/>
  <dcterms:created xsi:type="dcterms:W3CDTF">2025-05-29T20:05:47Z</dcterms:created>
  <dcterms:modified xsi:type="dcterms:W3CDTF">2025-08-18T14:12:25Z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0x010100082227549EA13E4998A554CDAC6C4E5B</vt:lpwstr>
  </property>
  <property fmtid="{D5CDD505-2E9C-101B-9397-08002B2CF9AE}" pid="4" name="Order">
    <vt:r8>171600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